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fsacza-my.sharepoint.com/personal/vandermerwes_ufs_ac_za/Documents/Work2025/Presentations/MDAG/"/>
    </mc:Choice>
  </mc:AlternateContent>
  <xr:revisionPtr revIDLastSave="3" documentId="8_{37498AD4-467B-420C-B850-E2C246F3CF90}" xr6:coauthVersionLast="47" xr6:coauthVersionMax="47" xr10:uidLastSave="{213D8F86-3DE0-4198-973B-B6F9600F52FE}"/>
  <bookViews>
    <workbookView xWindow="28680" yWindow="-11175" windowWidth="29040" windowHeight="15720" xr2:uid="{5B98FFF1-5EB0-4B78-A3F4-322F34BB6803}"/>
  </bookViews>
  <sheets>
    <sheet name="Semi-final" sheetId="2" r:id="rId1"/>
    <sheet name="draft" sheetId="1" r:id="rId2"/>
    <sheet name="not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A4" i="2"/>
  <c r="A3" i="2"/>
  <c r="A7" i="1"/>
  <c r="A4" i="1"/>
  <c r="A3" i="1"/>
  <c r="D9" i="1"/>
</calcChain>
</file>

<file path=xl/sharedStrings.xml><?xml version="1.0" encoding="utf-8"?>
<sst xmlns="http://schemas.openxmlformats.org/spreadsheetml/2006/main" count="51" uniqueCount="31">
  <si>
    <t>min</t>
  </si>
  <si>
    <t>Audience not fully participating, step-by-step.</t>
  </si>
  <si>
    <t>-&gt;Open Rstudio, make a new quarto page, load multivariate data, draw biplot, render the document, push to GitHub.</t>
  </si>
  <si>
    <t>Active simple component:</t>
  </si>
  <si>
    <t>What is possible with Quarto? Illustrate the possibilities without practical component.</t>
  </si>
  <si>
    <t>TEA</t>
  </si>
  <si>
    <t>LUNCH</t>
  </si>
  <si>
    <t>GitHuB websites. Skeleton for personal academic website.</t>
  </si>
  <si>
    <t>Background and possibilities.</t>
  </si>
  <si>
    <t>Examples.</t>
  </si>
  <si>
    <t>Planning</t>
  </si>
  <si>
    <t>Programme</t>
  </si>
  <si>
    <t>Hands-on practical.</t>
  </si>
  <si>
    <t>Creating your website.</t>
  </si>
  <si>
    <t>Important details and specifications.</t>
  </si>
  <si>
    <t>SvdM</t>
  </si>
  <si>
    <t>JNS</t>
  </si>
  <si>
    <t>SvdM / JNS</t>
  </si>
  <si>
    <t>Presenter</t>
  </si>
  <si>
    <t>part</t>
  </si>
  <si>
    <t xml:space="preserve">Theory, show possibilities. WOW them. Creativity. What is Quarto? Discuss how this can be applied in their environments. </t>
  </si>
  <si>
    <t>Why qmd and not rmd?  Details: formats (html, Word, pdf), rendering. Using a Word reference document. Paramater features, style files. Assessment examples. Discuss widgets. Where to get help? How to ask the right questions to get to a correct solution?</t>
  </si>
  <si>
    <t>Show various examples without 'engagement'. Worked examples, follow along, pay attention. Not for practical. TBC.</t>
  </si>
  <si>
    <t>Some practical simple component. Step-by-step slides. Step-by-step creating presentation. Dynamic plotting.</t>
  </si>
  <si>
    <t>Important details and specifications. Examples</t>
  </si>
  <si>
    <t>break for discussion and one-on-one questions, water.</t>
  </si>
  <si>
    <t>Why qmd and not rmd?  Details: formats (html, Word, pdf), rendering. Using a Word reference document. Paramater features, style files. Assessment examples. Discuss widgets. Where to get help? How to ask the right questions to get to a correct solution? 'Show various examples without 'engagement'. Worked examples, follow along, pay attention. Not for practical. TBC. Leaflet (slide of the conference area).</t>
  </si>
  <si>
    <t>Found Mark's page on github</t>
  </si>
  <si>
    <t>https://github.com/mrdowdeswell/sasjtemplate</t>
  </si>
  <si>
    <t>Regards,</t>
  </si>
  <si>
    <t>Raeesa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</si>
</sst>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sz val="12"/>
      <color rgb="FF000000"/>
      <name val="Aptos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20" fontId="0" fillId="0" borderId="0" xfId="0" applyNumberFormat="1"/>
    <xf numFmtId="0" fontId="0" fillId="0" borderId="0" xfId="0" quotePrefix="1"/>
    <xf numFmtId="20" fontId="0" fillId="2" borderId="0" xfId="0" applyNumberFormat="1" applyFill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0" fontId="0" fillId="2" borderId="0" xfId="0" quotePrefix="1" applyFill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urldefense.com/v3/__https:/github.com/mrdowdeswell/sasjtemplate__;!!LRJdiIM!Ce25LiA-ED4-KP642eMSD3bUy4EEKhQk8JZxw5MWpr2xeuf_T2GOipDpO14JTCviJIFt0q-2EuBQuKfr0dnkKm8BxH47gO8$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EF71-64FD-4987-93B6-DAF8292978FF}">
  <dimension ref="A1:G9"/>
  <sheetViews>
    <sheetView tabSelected="1" zoomScaleNormal="100" workbookViewId="0"/>
  </sheetViews>
  <sheetFormatPr defaultRowHeight="15" x14ac:dyDescent="0.25"/>
  <cols>
    <col min="1" max="2" width="6.140625" bestFit="1" customWidth="1"/>
    <col min="3" max="3" width="4.5703125" bestFit="1" customWidth="1"/>
    <col min="4" max="4" width="4.42578125" bestFit="1" customWidth="1"/>
    <col min="5" max="5" width="10.28515625" bestFit="1" customWidth="1"/>
    <col min="6" max="6" width="53" bestFit="1" customWidth="1"/>
    <col min="7" max="7" width="43.42578125" bestFit="1" customWidth="1"/>
  </cols>
  <sheetData>
    <row r="1" spans="1:7" x14ac:dyDescent="0.25">
      <c r="C1" t="s">
        <v>19</v>
      </c>
      <c r="D1" t="s">
        <v>0</v>
      </c>
      <c r="E1" t="s">
        <v>18</v>
      </c>
      <c r="F1" t="s">
        <v>10</v>
      </c>
      <c r="G1" t="s">
        <v>11</v>
      </c>
    </row>
    <row r="2" spans="1:7" ht="45" x14ac:dyDescent="0.25">
      <c r="A2" s="1">
        <v>0.375</v>
      </c>
      <c r="B2" s="1">
        <v>0.40277777777777779</v>
      </c>
      <c r="C2">
        <v>1</v>
      </c>
      <c r="D2">
        <v>40</v>
      </c>
      <c r="E2" t="s">
        <v>15</v>
      </c>
      <c r="F2" s="6" t="s">
        <v>20</v>
      </c>
      <c r="G2" t="s">
        <v>8</v>
      </c>
    </row>
    <row r="3" spans="1:7" x14ac:dyDescent="0.25">
      <c r="A3" s="3">
        <f>B2</f>
        <v>0.40277777777777779</v>
      </c>
      <c r="B3" s="3">
        <v>0.40972222222222221</v>
      </c>
      <c r="C3" s="4"/>
      <c r="D3" s="4">
        <v>10</v>
      </c>
      <c r="E3" s="4"/>
      <c r="F3" s="7" t="s">
        <v>25</v>
      </c>
    </row>
    <row r="4" spans="1:7" ht="120" x14ac:dyDescent="0.25">
      <c r="A4" s="1">
        <f>B3</f>
        <v>0.40972222222222221</v>
      </c>
      <c r="B4" s="1">
        <v>0.4375</v>
      </c>
      <c r="C4">
        <v>2</v>
      </c>
      <c r="D4">
        <v>40</v>
      </c>
      <c r="E4" t="s">
        <v>15</v>
      </c>
      <c r="F4" s="6" t="s">
        <v>26</v>
      </c>
      <c r="G4" t="s">
        <v>24</v>
      </c>
    </row>
    <row r="5" spans="1:7" x14ac:dyDescent="0.25">
      <c r="A5" s="3">
        <v>0.4375</v>
      </c>
      <c r="B5" s="3">
        <v>0.45833333333333331</v>
      </c>
      <c r="C5" s="4"/>
      <c r="D5" s="4">
        <v>30</v>
      </c>
      <c r="E5" s="4"/>
      <c r="F5" s="4" t="s">
        <v>5</v>
      </c>
    </row>
    <row r="6" spans="1:7" ht="30" x14ac:dyDescent="0.25">
      <c r="A6" s="1">
        <v>0.45833333333333331</v>
      </c>
      <c r="B6" s="1">
        <v>0.4861111111111111</v>
      </c>
      <c r="C6">
        <v>4</v>
      </c>
      <c r="D6">
        <v>45</v>
      </c>
      <c r="E6" t="s">
        <v>17</v>
      </c>
      <c r="F6" s="5" t="s">
        <v>23</v>
      </c>
      <c r="G6" t="s">
        <v>12</v>
      </c>
    </row>
    <row r="7" spans="1:7" x14ac:dyDescent="0.25">
      <c r="A7" s="3">
        <f>B6</f>
        <v>0.4861111111111111</v>
      </c>
      <c r="B7" s="3">
        <v>0.49305555555555558</v>
      </c>
      <c r="C7" s="4"/>
      <c r="D7" s="4">
        <v>10</v>
      </c>
      <c r="E7" s="4"/>
      <c r="F7" s="7" t="s">
        <v>25</v>
      </c>
    </row>
    <row r="8" spans="1:7" x14ac:dyDescent="0.25">
      <c r="A8" s="1">
        <v>0.49305555555555558</v>
      </c>
      <c r="B8" s="1">
        <v>0.52083333333333337</v>
      </c>
      <c r="C8">
        <v>5</v>
      </c>
      <c r="D8">
        <v>40</v>
      </c>
      <c r="E8" t="s">
        <v>16</v>
      </c>
      <c r="F8" t="s">
        <v>7</v>
      </c>
      <c r="G8" t="s">
        <v>13</v>
      </c>
    </row>
    <row r="9" spans="1:7" x14ac:dyDescent="0.25">
      <c r="A9" s="4"/>
      <c r="B9" s="4"/>
      <c r="C9" s="4"/>
      <c r="D9" s="4"/>
      <c r="E9" s="4"/>
      <c r="F9" s="4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3F09-C999-4557-A024-16AB8B2F822B}">
  <dimension ref="A1:G15"/>
  <sheetViews>
    <sheetView zoomScaleNormal="100" workbookViewId="0"/>
  </sheetViews>
  <sheetFormatPr defaultRowHeight="15" x14ac:dyDescent="0.25"/>
  <cols>
    <col min="1" max="1" width="10.5703125" customWidth="1"/>
    <col min="3" max="3" width="4.42578125" customWidth="1"/>
    <col min="5" max="5" width="10.28515625" bestFit="1" customWidth="1"/>
    <col min="6" max="6" width="56.85546875" customWidth="1"/>
    <col min="7" max="7" width="32" customWidth="1"/>
  </cols>
  <sheetData>
    <row r="1" spans="1:7" x14ac:dyDescent="0.25">
      <c r="C1" t="s">
        <v>19</v>
      </c>
      <c r="D1" t="s">
        <v>0</v>
      </c>
      <c r="E1" t="s">
        <v>18</v>
      </c>
      <c r="F1" t="s">
        <v>10</v>
      </c>
      <c r="G1" t="s">
        <v>11</v>
      </c>
    </row>
    <row r="2" spans="1:7" ht="45" x14ac:dyDescent="0.25">
      <c r="A2" s="1">
        <v>0.375</v>
      </c>
      <c r="B2" s="1">
        <v>0.39583333333333331</v>
      </c>
      <c r="C2">
        <v>1</v>
      </c>
      <c r="D2">
        <v>30</v>
      </c>
      <c r="E2" t="s">
        <v>15</v>
      </c>
      <c r="F2" s="6" t="s">
        <v>20</v>
      </c>
      <c r="G2" t="s">
        <v>8</v>
      </c>
    </row>
    <row r="3" spans="1:7" ht="75" x14ac:dyDescent="0.25">
      <c r="A3" s="1">
        <f>B2</f>
        <v>0.39583333333333331</v>
      </c>
      <c r="B3" s="1">
        <v>0.41666666666666669</v>
      </c>
      <c r="C3">
        <v>2</v>
      </c>
      <c r="D3">
        <v>30</v>
      </c>
      <c r="E3" t="s">
        <v>15</v>
      </c>
      <c r="F3" s="6" t="s">
        <v>21</v>
      </c>
      <c r="G3" t="s">
        <v>14</v>
      </c>
    </row>
    <row r="4" spans="1:7" ht="30" x14ac:dyDescent="0.25">
      <c r="A4" s="1">
        <f>B3</f>
        <v>0.41666666666666669</v>
      </c>
      <c r="B4" s="1">
        <v>0.4375</v>
      </c>
      <c r="C4">
        <v>3</v>
      </c>
      <c r="D4">
        <v>30</v>
      </c>
      <c r="E4" t="s">
        <v>17</v>
      </c>
      <c r="F4" s="6" t="s">
        <v>22</v>
      </c>
      <c r="G4" t="s">
        <v>9</v>
      </c>
    </row>
    <row r="5" spans="1:7" x14ac:dyDescent="0.25">
      <c r="A5" s="3">
        <v>0.4375</v>
      </c>
      <c r="B5" s="3">
        <v>0.45833333333333331</v>
      </c>
      <c r="C5" s="4"/>
      <c r="D5" s="4">
        <v>30</v>
      </c>
      <c r="E5" s="4"/>
      <c r="F5" s="4" t="s">
        <v>5</v>
      </c>
    </row>
    <row r="6" spans="1:7" ht="30" x14ac:dyDescent="0.25">
      <c r="A6" s="1">
        <v>0.45833333333333331</v>
      </c>
      <c r="B6" s="1">
        <v>0.48958333333333331</v>
      </c>
      <c r="C6">
        <v>4</v>
      </c>
      <c r="D6">
        <v>45</v>
      </c>
      <c r="E6" t="s">
        <v>17</v>
      </c>
      <c r="F6" s="5" t="s">
        <v>23</v>
      </c>
      <c r="G6" t="s">
        <v>12</v>
      </c>
    </row>
    <row r="7" spans="1:7" x14ac:dyDescent="0.25">
      <c r="A7" s="1">
        <f>B6</f>
        <v>0.48958333333333331</v>
      </c>
      <c r="B7" s="1">
        <v>0.52083333333333337</v>
      </c>
      <c r="C7">
        <v>5</v>
      </c>
      <c r="D7">
        <v>45</v>
      </c>
      <c r="E7" t="s">
        <v>16</v>
      </c>
      <c r="F7" t="s">
        <v>7</v>
      </c>
      <c r="G7" t="s">
        <v>13</v>
      </c>
    </row>
    <row r="8" spans="1:7" x14ac:dyDescent="0.25">
      <c r="A8" s="4"/>
      <c r="B8" s="4"/>
      <c r="C8" s="4"/>
      <c r="D8" s="4"/>
      <c r="E8" s="4"/>
      <c r="F8" s="4" t="s">
        <v>6</v>
      </c>
    </row>
    <row r="9" spans="1:7" x14ac:dyDescent="0.25">
      <c r="D9">
        <f>180/60</f>
        <v>3</v>
      </c>
    </row>
    <row r="12" spans="1:7" x14ac:dyDescent="0.25">
      <c r="A12" t="s">
        <v>4</v>
      </c>
    </row>
    <row r="13" spans="1:7" x14ac:dyDescent="0.25">
      <c r="A13" t="s">
        <v>1</v>
      </c>
    </row>
    <row r="14" spans="1:7" x14ac:dyDescent="0.25">
      <c r="A14" t="s">
        <v>3</v>
      </c>
    </row>
    <row r="15" spans="1:7" x14ac:dyDescent="0.25">
      <c r="A15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4000-E2CD-46CB-83FC-81E3B4729FD0}">
  <dimension ref="B2:B7"/>
  <sheetViews>
    <sheetView workbookViewId="0">
      <selection activeCell="B2" sqref="B2:B7"/>
    </sheetView>
  </sheetViews>
  <sheetFormatPr defaultRowHeight="15" x14ac:dyDescent="0.25"/>
  <sheetData>
    <row r="2" spans="2:2" ht="15.75" x14ac:dyDescent="0.25">
      <c r="B2" s="8" t="s">
        <v>27</v>
      </c>
    </row>
    <row r="3" spans="2:2" ht="15.75" x14ac:dyDescent="0.25">
      <c r="B3" s="8"/>
    </row>
    <row r="4" spans="2:2" x14ac:dyDescent="0.25">
      <c r="B4" s="10" t="s">
        <v>28</v>
      </c>
    </row>
    <row r="5" spans="2:2" ht="15.75" x14ac:dyDescent="0.25">
      <c r="B5" s="9"/>
    </row>
    <row r="6" spans="2:2" ht="15.75" x14ac:dyDescent="0.25">
      <c r="B6" s="9" t="s">
        <v>29</v>
      </c>
    </row>
    <row r="7" spans="2:2" ht="15.75" x14ac:dyDescent="0.25">
      <c r="B7" s="9" t="s">
        <v>30</v>
      </c>
    </row>
  </sheetData>
  <hyperlinks>
    <hyperlink ref="B4" r:id="rId1" display="https://urldefense.com/v3/__https:/github.com/mrdowdeswell/sasjtemplate__;!!LRJdiIM!Ce25LiA-ED4-KP642eMSD3bUy4EEKhQk8JZxw5MWpr2xeuf_T2GOipDpO14JTCviJIFt0q-2EuBQuKfr0dnkKm8BxH47gO8$" xr:uid="{40FEC96C-1767-4B67-A368-673DCC5FBD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Semi-final</vt:lpstr>
      <vt:lpstr>draft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Nienkemper-Swanepoel, J, Dr [nienkemperj@sun.ac.za]</dc:creator>
  <cp:lastModifiedBy>Sean van der Merwe</cp:lastModifiedBy>
  <dcterms:created xsi:type="dcterms:W3CDTF">2025-07-14T07:53:49Z</dcterms:created>
  <dcterms:modified xsi:type="dcterms:W3CDTF">2025-07-14T09:45:29Z</dcterms:modified>
</cp:coreProperties>
</file>